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colom\Downloads\"/>
    </mc:Choice>
  </mc:AlternateContent>
  <xr:revisionPtr revIDLastSave="0" documentId="13_ncr:1_{F5A9AF59-D2D9-4B8A-AF65-699DBBF26242}" xr6:coauthVersionLast="47" xr6:coauthVersionMax="47" xr10:uidLastSave="{00000000-0000-0000-0000-000000000000}"/>
  <bookViews>
    <workbookView xWindow="-120" yWindow="-120" windowWidth="20730" windowHeight="11040" activeTab="1" xr2:uid="{00000000-000D-0000-FFFF-FFFF00000000}"/>
  </bookViews>
  <sheets>
    <sheet name="INSTRUCTIVO" sheetId="2" r:id="rId1"/>
    <sheet name="DETALLE RIAS G.R." sheetId="1" r:id="rId2"/>
  </sheets>
  <definedNames>
    <definedName name="_xlnm._FilterDatabase" localSheetId="1" hidden="1">'DETALLE RIAS G.R.'!$B$3:$K$43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 i="1" l="1"/>
  <c r="E1" i="1"/>
</calcChain>
</file>

<file path=xl/sharedStrings.xml><?xml version="1.0" encoding="utf-8"?>
<sst xmlns="http://schemas.openxmlformats.org/spreadsheetml/2006/main" count="121" uniqueCount="120">
  <si>
    <t>RIAS RIORIZADAS</t>
  </si>
  <si>
    <t>REVISAR CELDAS VACIAS</t>
  </si>
  <si>
    <t>COMPONENTE</t>
  </si>
  <si>
    <t>ELEMENTOS A EVALUAR</t>
  </si>
  <si>
    <t>No</t>
  </si>
  <si>
    <t>MODO DE VERIFICACION</t>
  </si>
  <si>
    <t>Rias para el abordage de los trastornos mentales y del comportamiento asociados al consumo de sustancias sicoactivas en el D.C.</t>
  </si>
  <si>
    <t>RIAS para la poblacion con riego o presencia de atrastornos Psico sociales y del compoortamiento en el D.C.</t>
  </si>
  <si>
    <t>Gestión integral del riesgo</t>
  </si>
  <si>
    <t>Revise la existencia bases de datos de población tamizada: de la RIAS PYMS o de los grupos de riesgo riesgo específico a evaluar.</t>
  </si>
  <si>
    <t xml:space="preserve">Proceso de adopción , adaptación e implementación de las RIAS </t>
  </si>
  <si>
    <t>Disponibilidad de Red para la implementación de la RIAS</t>
  </si>
  <si>
    <t>Fortalecimiento Técnico para la implementación de las RIAS</t>
  </si>
  <si>
    <t>Sistemas de información para la gestión de las RIAS</t>
  </si>
  <si>
    <t>Monitoreo a la Implementación de la RIAS</t>
  </si>
  <si>
    <t>De 90% a 100%: Satisfactorio, verde oscuro</t>
  </si>
  <si>
    <t>De 80 a 89%: Aceptable, verde claro</t>
  </si>
  <si>
    <t>De 61 a 79%: Insatisfactorio, amarillo</t>
  </si>
  <si>
    <t>De 0% a 60%: Crítico, color rojo</t>
  </si>
  <si>
    <t>Para semaforizar el avance en el cumplimiento se tuvieron en cuenta los siguientes rangos:</t>
  </si>
  <si>
    <t>El resultado final de la implementación de las RIAS en las EAPB , se consultará en la hoja "IMPLEMENTACION RIAS - EAPB", en donde se mostrará el resultado sobre el 100% de cumplimiento, de todos los componentes evaluados.</t>
  </si>
  <si>
    <t>4. Calificación final de la EAPB</t>
  </si>
  <si>
    <t xml:space="preserve">Una vez en la columna "H" se calcule el resultado ponderado del seguimiento  de todos los ítems del componente, se observará que en la columna "I" del instrumento, el resultado detallado de cada componente sobre el 100%.  </t>
  </si>
  <si>
    <t>En la Columna "H" se registran las observaciones que haya a lugar, respecto a cada ítem evaluado, ya sean aclaratorias o documentos que aporta la EAPB para soportar el avance en el cumplimiento de este ítem</t>
  </si>
  <si>
    <t xml:space="preserve">La hoja "DETALLE RIAS G.R." desglosa los grupos de riesgo definidos y las RIAS adoptadas por el Ministerio de Salud y Protección Social, mediante la resolución 3202 de 2016 y evalúa primordialmente el cumplimiento de las RIAS adoptadas (en las patologías o grupos de patologías en ellos definidas) y de los grupos de riesgo y eventos priorizados por la SDS. 
El resultado del seguimiento se obtiene del análisis consolidado de cada uno de ellos y se consigna en la columna "AG" que es trasladado a la Hoja "INSTRUMENTO CUALITATIVO". 
Se precisa que para calcular el resultado de implementación de las RIAS se tendrán en cuenta las Columnas resaltadas en verde en el titulo. Las demás columnas tienen carácter informativo.
Si el promedio del ítem en seguimiento de las RIAS priorizadas se encuentra por debajo de  0,3 se asigna valor de 0 en el resultado , si el promedio se encuentra entre 0,3 y 0,8 se asigna valor de 0,5 y si se encuentra por encima de 0,8 se asigna como resultado de la evaluación 1 
</t>
  </si>
  <si>
    <t>CUMPLE CON EL CRITERIO DE SEGUIMIENTO
SI CUMPLE =1, Califique con "1" si el cumplimiento del ítem es total y la evidencia o soporte es suficiente. 
PARCIAL=0,5, Califique con "0,5" si el cumplimiento del ítem es parcial o si la evidencia no es suficiente.
NO CUMPLE=0, Califique con "0" si no cumple el ítem.
La columna F  de la hoja " INSTRUMENTO CUALITATIVO" identifica mediante el color amarillo, los ítems trazadores que permiten el seguimiento del desarrollo de las Rutas de Riesgo. Esta columna  se encuentra formulada y trae el resultado que arroja el diligenciamiento en la hoja "DETALLE RIAS G.R"</t>
  </si>
  <si>
    <t>Cada uno de los componentes cuenta con dos columnas; elementos a evaluar y modo de verificación, los cuales serán calificados de la siguiente manera:</t>
  </si>
  <si>
    <t>* Monitoreo a la Implementación de la RIAS</t>
  </si>
  <si>
    <t>* Incentivos para la implementación de la RIAS</t>
  </si>
  <si>
    <t>* Sistemas de información para la gestión de las RIAS</t>
  </si>
  <si>
    <t>* Fortalecimiento Técnico para la implementación de las RIAS</t>
  </si>
  <si>
    <t>* Disponibilidad de Red para la implementación de la RIAS.</t>
  </si>
  <si>
    <t xml:space="preserve">* Proceso de adopción, adaptación e implementación de las RIAS </t>
  </si>
  <si>
    <t>* Gestión integral del riesgo</t>
  </si>
  <si>
    <t>El instrumento se divide en 7 componentes:</t>
  </si>
  <si>
    <t>CARGO: Diligencie los cargos de los funcionarios de la EAPB que acompañan la aplicación del Instrumento</t>
  </si>
  <si>
    <t>PERSONAS DE LA EAPB QUE ACOMPAÑAN LA APLICACIÓN: Diligencie los nombres de los funcionarios de la EAPB que acompañan la aplicación del Instrumento</t>
  </si>
  <si>
    <t>CARGO: Diligencie el cargo de los responsables de la SDS que aplican el instrumento</t>
  </si>
  <si>
    <t>RESPONSABLES DE LA APLICACIÓN: Diligencie los nombres de los Responsables de la SDS de la aplicación del Instrumento</t>
  </si>
  <si>
    <t>FECHA DE EVALUACIÓN: Registre la fecha de aplicación del instrumento en el orden correspondiente: Día, Mes Año,</t>
  </si>
  <si>
    <t>EAPB: Diligencie el nombre de la EAPB a la cual se le aplica el instrumento</t>
  </si>
  <si>
    <t>ENCABEZADO: Diligencie los datos solicitados en cada fila:</t>
  </si>
  <si>
    <t>3. Diligenciamiento</t>
  </si>
  <si>
    <t xml:space="preserve">El diligenciamiento del instrumento puede ser realizado por partes, correspondientes a cada grupo de riesgo, en la columna pertinente en la hoja "DETALLE RIAS G.R." para ser posteriormente consolidados, por el referente designado por la EAPB, en un instrumento consolidado final, el cual debe contener ademas de los datos parciales ya enunciados, el diligenciamiento de las celdas en rojo de la hoja"INSTRUMENTO CUALITATIVO".
Este instrumento final consolidado por la EAPB,  sera el revisado en la reunion de cierre.  
Los instrumentos finales concertados seran entregados al responsable de la consolidación del instrumento,por parte del referente de  la SDS a cargo de la visita. </t>
  </si>
  <si>
    <t>En el mes inmediatamente anterior a las visitas de cierre de aplicación del instrumento, que serán programadas e informadas a cada EAPB por parte de la Secretaria Distrital de Salud, los profesionales o equipos de la SDS, deberán asesorar y apoyar al referente de cada RIAS de la EAPB para el diligenciamiento de la información correspondiente  a la RIAS a su cargo.</t>
  </si>
  <si>
    <t>El equipo de la RPMS será el responsable del diligenciamiento de las celdas en color rojo de la hoja "INSTRUMENTO CUALITATIVO". Los profesionales o equipos de cada una de las RIAS por Grupo de riesgo serán los responsables del diligenciamiento de las columnas correspondientes la RIAS a su cargo en la  hoja  "DETALLE RIAS G.R."</t>
  </si>
  <si>
    <t>Las demás columnas del Instrumento no deben ser modificadas. Se solicita no usar el comando CORTAR por ningún motivo (el color rojo o resaltado en rojo  en alguna celda, significa que se debe revisar el diligenciamiento total de los campos de la columna o celda correspondiente).</t>
  </si>
  <si>
    <t>El diligenciamiento del formato debe ser completo (Hoja "INSTRUMENTO CUALITATIVO" Columnas F y J y hoja "DETALLE RIAS G.R." filas E a AF). En la visita de cierre de la aplicación del instrumento, se debe conciliar el resultado final registrado por la EAPB,  con los soportes del mismo por parte de los responsables o referentes de  cada RIAS de la EAPB y de la SDS . En caso de no poderse conciliar el resultado, se registrara la calificación justificada por parte de la SDS y se consignara la observación correspondiente realizada por la EAPB). Este diligenciamiento final es responsabilidad del profesional o equipo de la SDS que realiza la Visita.</t>
  </si>
  <si>
    <t xml:space="preserve">Este formato se enviará a la EAPB previamente a la visita  de cierre de la aplicación del instrumento para el diligenciamiento preliminar, alistamiento de la documentación y preparación de los soportes correspondientes por parte de la EAPB.
En la reunión de cierre de aplicación del instrumento deberán estar presentes los referentes de cada RIAS, tanto de la EAPB como de la SDS, a fin de revisar y conciliar el resultado final de cada RIAS. </t>
  </si>
  <si>
    <t>2. Normas Generales</t>
  </si>
  <si>
    <t xml:space="preserve">Realizar la evaluación cualitativa del estado de implementación de las RIAS en las EAPB, en cada uno de los componentes y elementos, de acuerdo con lo establecido en el Manual Metodológico de Implementación de las RIAS y la normatividad vigente, generando indicadores cuantitativos mediante la aplicación de una escala de Likert  </t>
  </si>
  <si>
    <t>1. Objetivos</t>
  </si>
  <si>
    <t>INSTRUCTIVO PARA EL DILIGENCIAMIENTO DEL INSTRUMENTO DE SEGUIMIENTO AL PROCESO DE IMPLEMENTACIÓN DE LA RIAS 
EN LAS EMPRESAS ADMINISTRADORAS DE PLANES DE BENEFICIOS (EAPB)</t>
  </si>
  <si>
    <t xml:space="preserve">OBSERVACIONES </t>
  </si>
  <si>
    <t>La EAPB planea la respuesta en salud de sus afiliados en el ámbito territorial (rural, urbano y rural disperso) y los grupos de riesgos identificados.</t>
  </si>
  <si>
    <t>Revise si en la planeación de la respuesta en salud cuenta con la descripción de las intervenciones en salud definidas en la RIAS para el grupo de riesgo específico a realizar por la EAPB.</t>
  </si>
  <si>
    <t>Revise los tipos de modalidades en las cuales se estan prestando los servicios de atención (Res 2300 de 2014, 2215 y  3100/2019) por localidad y por ámbito,  según el grupo de riesgo especifico a evaluar.</t>
  </si>
  <si>
    <t>Revise si la planeación de la respuesta en salud contempla la interrelación con las intervenciones colectivas, poblacionales y de gestión en salud publica a cargo de la Secretaria Distrital de Salud, por ámbito y localidad, según el grupo de riesgo especifico a evaluar.</t>
  </si>
  <si>
    <t>La EAPB determina el riesgo de su población,  aplicando las herramientas establecidas en la RIAS  de PYMS o de instrumentos específicos para el grupo de riesgo según criterios de priorización .</t>
  </si>
  <si>
    <t>Revise la utilización las herramientas para detección del riesgo de la RIAS PYMS o las que disponga la EAPB para la identificación del riesgo.
Revise los instrumentos de identificación de riesgo con los que dispone la EAPB según el grupo de riesgo.</t>
  </si>
  <si>
    <t>Cuenta con la base nominal de los afiliados identificados en el riesgo específico desde la RIAS PYMS o de otras fuentes  de información de los grupo de riesgo .</t>
  </si>
  <si>
    <t>Dispone de la base de datos por grupo de riesgos cuando se ha materializado el riesgo con las acciones en salud establecidas para la intervención de los mismos.</t>
  </si>
  <si>
    <t>Tienen definidas cohortes para los grupos de riesgo, se encuentran priorizados, incluyendo el enfoque diferencial.</t>
  </si>
  <si>
    <t xml:space="preserve">Revise si la población del grupo de riesgo , es manejada a través de  cohortes. </t>
  </si>
  <si>
    <t>Revise si la población del  grupo de riesgo está caracterizada desde el enfoque diferencial (Indígena,  discapacidad, población por etnia, población gitana (ROM), población LGBTI, población con habitabilidad en calle, población privada de la libertad, población víctima de conflicto armado, población migrante, población con actividad sexual paga).</t>
  </si>
  <si>
    <t>Revise si la población del grupo de riesgo , se encuentra georreferenciada por ámbito territorial (rural, rural disperso, urbano).</t>
  </si>
  <si>
    <t>Cómo se encuentra organizada la EAPB para la  Gestión de Riesgo en el marco de  implementación de la RIAS</t>
  </si>
  <si>
    <t>Solicite el nombre de la persona/equipo responsable de la gestión  de los grupos de  Riesgo y de la RIAS del grupo de riesgo específico a evaluar.</t>
  </si>
  <si>
    <t>Revise el proceso de gestión del riesgo que lleva a cabo la EAPB en general y especifica para el grupo de riesgo. (Riesgo primario y riesgo técnico).</t>
  </si>
  <si>
    <t xml:space="preserve">Revise si se dispone de un sistema de información (manual, semiautomatizado, automatizado) para seguimiento al riesgo individual. 
</t>
  </si>
  <si>
    <t>Revise el análisis del riesgo de la población afiliada,  los programas, proyectos o estrategias implementadas para gestionar el riesgo  de la RIAS de promoción y mantenimiento de la salud y las relacionadas con la RIAS de grupo de riesgo específico a evaluar.</t>
  </si>
  <si>
    <t>Revise si la EAPB cuenta con la descripción de hitos, indicadores  y metas de resultado de la RIAS del grupo de riesgo a analizar
Revise documentos que evidencien la gestión de la cohorte según indicadores de resultados en salud.</t>
  </si>
  <si>
    <t>Se tienen establecidas estrategias de comunicación del riesgo a los afiliados  y acciones de promoción de la salud</t>
  </si>
  <si>
    <t>Revise las estrategias de comunicación interna y externa y promoción de la salud , con los que dispone la EAPB para minimizar el riesgo individual de los afiliados para el grupo de riesgo especifico.</t>
  </si>
  <si>
    <t>Se tienen definidas estrategias de información, educación y comunicación a los afiliados, para favorecer la gestión y  autogestión del riesgo.</t>
  </si>
  <si>
    <t>Revise en documentos que sustenten las acciones de IEC dirigidas al autocuidado de la gestión del riesgo específico a nivel individual , familiar y grupal.</t>
  </si>
  <si>
    <t>Se tienen definidas acciones de educación  para el autocuidado de la salud del grupo de riesgo especifico.</t>
  </si>
  <si>
    <t>Revise  registros de la EAPB,  de población perteneciente al grupo de riesgo, si se constato que se realizaron las acciones de educación  dirigidas al autocuidado de la salud.</t>
  </si>
  <si>
    <t xml:space="preserve">La EAPB tiene establecidos mecanismos de articulación de las intervenciones individuales y colectivas de las RIAS. </t>
  </si>
  <si>
    <t>Revise los mecanismos o procesos establecidos por la EAPB en su proceso de articulación de acciones individuales y colectivas, revise la evidencia con datos específicos según los reportados desde SIRC de SDS para el período más reciente a la asistencia técnica. Revise la gestión desarrollada según el riesgo colectivo identificado, Revise evidencias.</t>
  </si>
  <si>
    <t xml:space="preserve">LA EAPB, tiene definidos mecanismos de canalización , reconocimiento y activación de rutas de atención,  de la población hacia servicios intersectoriales y extrasectoriales para afectar positivamente los determinantes sociales o para garantizar la integralidad de la atención en salud definidas en la RIAS específicas. </t>
  </si>
  <si>
    <t>Revise el proceso,  la respuesta, gestión y seguimiento  adelantado según población  canalizada por SIRC, a nivel RIPSS , inter y extra sectorialmente según el grupo de riesgo específico.</t>
  </si>
  <si>
    <t>La EAPB formalizó el proceso de adopción y adaptación e implementación de RIAS.</t>
  </si>
  <si>
    <t>Revise si existe documentos técnicos y administrativos para la adopción, adaptación e implementación de las RIAS , según los grupos de riesgo priorizados por la EAPB.</t>
  </si>
  <si>
    <t>La EAPB cuenta con un plan para la implementación de las RIAS en la RIPSS.</t>
  </si>
  <si>
    <t>Revise el plan de implementación de RIAS y el grupo de riesgo específico a evaluar. Revise la vigencia .</t>
  </si>
  <si>
    <t>El plan definido contempla la progresividad y cuenta con un cronograma para la implementación de las RIAS.</t>
  </si>
  <si>
    <t>Revise si el plan contempla los elementos de progresividad para la implementación de la RIAS y si los tiempos se enmarcan dentro de la normatividad vigente.</t>
  </si>
  <si>
    <t>El plan contempla acciones de monitoreo y seguimiento a la implementación de las RIAS.</t>
  </si>
  <si>
    <t>Revise las acciones de seguimiento al plan de implementación de la RIAS para el grupo de riesgo específico.</t>
  </si>
  <si>
    <t>Se tienen definidos espacios estratégicos de toma de decisiones y de coordinación para la implementación de la RIAS en la RIPSS.</t>
  </si>
  <si>
    <t xml:space="preserve">Revise los espacios desarrollados por la EAPB   con los diferentes actores y sectores para la implementación de la RIAS del grupo de riesgo específico a evaluar. 
</t>
  </si>
  <si>
    <t>Qué adaptaciones ha realizado la EAPB en el marco de implementación de las RIAS según los grupos de riesgo priorizados y el enfoque diferencial</t>
  </si>
  <si>
    <t>Revise los documentos técnico administrativos con los que dispone la EAPB sobre las adaptaciones realizadas en la RIPSS.</t>
  </si>
  <si>
    <t>Para la planeación y conformación de la red, la EAPB identifica necesidades de ajuste en la red prestadora de servicios en salud de acuerdo a:</t>
  </si>
  <si>
    <t>Estimaciones de demanda de las RIAS acorde a intervenciones definidas y población por grupo de riesgo.</t>
  </si>
  <si>
    <t>Estimaciones de oferta requerida para dar respuesta a las necesidades en salud de la población afiliada por grupos de riesgo.</t>
  </si>
  <si>
    <t>Identificación de suficiencia de su red, conforme a los requerimientos de la RIAS y la población afiliada.</t>
  </si>
  <si>
    <t xml:space="preserve">Ajuste en la contratación  para garantizar los servicios que requiere la integralidad de las RIAS. </t>
  </si>
  <si>
    <t>Distribución de la RIPSS en componente primario y complementario, conforme a los requerimientos de la RIAS.</t>
  </si>
  <si>
    <t>Desarrolla estrategias para el fortalecimiento técnico del talento humano, en atención a los requerimientos para la implementación de las RIAS; Realiza Evaluación pre y post de las capacitaciones brindadas acerca de las RIAS</t>
  </si>
  <si>
    <t>Revise estrategias, mecanismos, metodologías, medios u otros, implementados para el fortalecimiento del Talento Humano para el grupo de riesgo específico; incluye Evaluación pre y post de las capacitaciones brindadas acerca de las RIAS; Revise cobertura de las capacitaciones y resultados obtenidos.</t>
  </si>
  <si>
    <t>Cuenta con programa de inducción y reinducción del talento humano, que contemple el tema de implementación de las RIAS.</t>
  </si>
  <si>
    <t>Revise que al interior del Plan de inducción y reinducción se contemplen las temáticas del grupo de riesgo específico a evaluar; Revise soportes de ejecución y cobertura de inducción y reinducción de la EAPB</t>
  </si>
  <si>
    <t>La EAPB realiza seguimiento interno y externo a la adherencia a lineamientos técnicos de RIAS, guías y protocolos adoptados por la EAPB, evaluaciones periódicas de conocimientos en la RIAS al Talento Humano</t>
  </si>
  <si>
    <t>Revise los informes de evaluación del seguimiento a la adherencia a lineamientos técnicos de RIAS, guías y protocolos adoptados por la EAPB en las IPS de la RISS para el grupo de riesgo específico a evaluar; Revise Indicadores de cumplimiento de adherencia; establecimiento de oportunidades de mejora y planes de mejora de acuerdo a resultados de indicadores de adherencia; Fortalecimiento del TH en diferentes modalidades de prestación de servicios</t>
  </si>
  <si>
    <t>La EAPB cuenta con sistemas de información de Historia Clínica que permita captar la información acerca de la identificación de riesgos, adherencia a las intervenciones, seguimiento a planes de manejo individual definidos en la Resolución 3280 de 2018</t>
  </si>
  <si>
    <t>Revise si el sistema de información de Historia clínica permite verificar adherencia a las intervenciones de las RIAS</t>
  </si>
  <si>
    <t xml:space="preserve">El sistema de autorizaciones de la EAPB permite generar autorizaciones integrales y oportunas a los pacientes de acuerdo al riesgo individual </t>
  </si>
  <si>
    <t>Revise si el sistema de autorizaciones de la EAPB genera autorizaciones integrales a los pacientes del grupo de riesgo</t>
  </si>
  <si>
    <t>La EAPB cuenta con sistemas de información para el Seguimiento y monitoreo de la integralidad de la atención a los grupos de riesgo.</t>
  </si>
  <si>
    <t>Revise que la EAPB cuenta con sistemas de información para el Seguimiento y monitoreo de la integralidad de la atención a los grupos de riesgo.</t>
  </si>
  <si>
    <t>La EAPB cuenta con sistemas de información para el Seguimiento de indicadores de gestión de riesgo e hitos de las RIAS.</t>
  </si>
  <si>
    <t>Revise que la EAPB cuenta con sistemas de información para el Seguimiento de indicadores de gestión de riesgo e hitos de las RIAS.</t>
  </si>
  <si>
    <t>La EAPB cuenta con sistemas de información para el Seguimiento a la gestión de las PQRS, respecto a los grupos de riesgo específico.</t>
  </si>
  <si>
    <t>Revise que la EAPB cuenta con sistemas de información para el Seguimiento a la gestión de las PQRS, respecto a los grupos de riesgo específico</t>
  </si>
  <si>
    <t>Plan de implementación  y monitoreo o seguimiento a la implementación y progresividad de las RIAS  y acciones de mejoramiento continuo en respuesta a los resultados</t>
  </si>
  <si>
    <t>Revise si la EAPB cuenta con un plan de implementación a la progresividad de las RIAS
Revise estrategias, metodologías o herramientas implementadas  por la EAPB para el monitoreo al plan de implementación y progresividad de las RIAS y a su RIPSS en el componente primario y complementario.
Revise si se cuenta con análisis que incluya acciones de mejoramiento continuo en respuesta a los resultados en la RIPSS en el componente primario y complementario.</t>
  </si>
  <si>
    <t xml:space="preserve">Análisis periódicos de los indicadores de gestión de riesgo e hitos de las RIAS.(incluye análisis de indicadores de estructura, proceso, resultado e impacto). </t>
  </si>
  <si>
    <t xml:space="preserve">Revise documento(s) que permita evidenciar el análisis periódico del comportamiento de los indicadores y Revise las acciones que la EAPB desarrolla con la RIPSS en la gestión de riesgo e hitos de la RIAS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</si>
</sst>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rgb="FF000000"/>
      <name val="Calibri"/>
      <family val="2"/>
    </font>
    <font>
      <sz val="11"/>
      <color rgb="FF000000"/>
      <name val="Calibri"/>
      <family val="2"/>
    </font>
    <font>
      <b/>
      <sz val="11"/>
      <color rgb="FF000000"/>
      <name val="Calibri"/>
      <family val="2"/>
    </font>
    <font>
      <b/>
      <sz val="14"/>
      <color theme="1"/>
      <name val="Calibri"/>
      <family val="2"/>
    </font>
    <font>
      <b/>
      <sz val="14"/>
      <color rgb="FF000000"/>
      <name val="Calibri"/>
      <family val="2"/>
    </font>
    <font>
      <b/>
      <sz val="11"/>
      <name val="Calibri"/>
      <family val="2"/>
      <scheme val="minor"/>
    </font>
    <font>
      <b/>
      <sz val="18"/>
      <color rgb="FF000000"/>
      <name val="Calibri"/>
      <family val="2"/>
    </font>
    <font>
      <sz val="11"/>
      <name val="Calibri"/>
      <family val="2"/>
      <scheme val="minor"/>
    </font>
    <font>
      <sz val="20"/>
      <color rgb="FF000000"/>
      <name val="Calibri"/>
      <family val="2"/>
    </font>
    <font>
      <sz val="20"/>
      <color rgb="FF000000"/>
      <name val="Calibri"/>
      <family val="2"/>
      <scheme val="minor"/>
    </font>
    <font>
      <sz val="8"/>
      <color rgb="FF000000"/>
      <name val="Arial"/>
      <family val="2"/>
    </font>
    <font>
      <sz val="10"/>
      <name val="Arial"/>
      <family val="2"/>
    </font>
    <font>
      <sz val="8"/>
      <name val="Arial"/>
      <family val="2"/>
    </font>
    <font>
      <b/>
      <sz val="8"/>
      <name val="Arial"/>
      <family val="2"/>
    </font>
    <font>
      <sz val="11"/>
      <color theme="0"/>
      <name val="Calibri"/>
      <family val="2"/>
    </font>
  </fonts>
  <fills count="13">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00B050"/>
        <bgColor indexed="64"/>
      </patternFill>
    </fill>
    <fill>
      <patternFill patternType="solid">
        <fgColor rgb="FF92D050"/>
        <bgColor indexed="64"/>
      </patternFill>
    </fill>
    <fill>
      <patternFill patternType="solid">
        <fgColor rgb="FFC00000"/>
        <bgColor indexed="64"/>
      </patternFill>
    </fill>
    <fill>
      <patternFill patternType="solid">
        <fgColor theme="0" tint="-0.149998474074526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0" fontId="11" fillId="0" borderId="0"/>
  </cellStyleXfs>
  <cellXfs count="73">
    <xf numFmtId="0" fontId="0" fillId="0" borderId="0" xfId="0"/>
    <xf numFmtId="0" fontId="3" fillId="3" borderId="1" xfId="0" applyFont="1" applyFill="1" applyBorder="1" applyAlignment="1">
      <alignment horizontal="left"/>
    </xf>
    <xf numFmtId="0" fontId="4" fillId="4" borderId="1" xfId="0" applyFont="1" applyFill="1" applyBorder="1" applyAlignment="1">
      <alignment horizontal="center" vertical="center"/>
    </xf>
    <xf numFmtId="0" fontId="0" fillId="0" borderId="0" xfId="0" applyAlignment="1">
      <alignment horizontal="center" vertical="center" wrapText="1"/>
    </xf>
    <xf numFmtId="0" fontId="8" fillId="7" borderId="1" xfId="0" applyFont="1" applyFill="1" applyBorder="1" applyAlignment="1">
      <alignment horizontal="center" vertical="center"/>
    </xf>
    <xf numFmtId="0" fontId="7" fillId="7" borderId="1" xfId="0" applyFont="1" applyFill="1" applyBorder="1" applyAlignment="1">
      <alignment horizontal="justify" vertical="center" wrapText="1"/>
    </xf>
    <xf numFmtId="0" fontId="9" fillId="4" borderId="1" xfId="0" applyFont="1" applyFill="1" applyBorder="1" applyAlignment="1" applyProtection="1">
      <alignment horizontal="center" vertical="center" wrapText="1"/>
      <protection locked="0"/>
    </xf>
    <xf numFmtId="0" fontId="7" fillId="7" borderId="1" xfId="0" applyFont="1" applyFill="1" applyBorder="1" applyAlignment="1">
      <alignment horizontal="left" vertical="center" wrapText="1"/>
    </xf>
    <xf numFmtId="0" fontId="7" fillId="7" borderId="1" xfId="0" applyFont="1" applyFill="1" applyBorder="1" applyAlignment="1">
      <alignment horizontal="justify" vertical="top" wrapText="1"/>
    </xf>
    <xf numFmtId="0" fontId="7" fillId="8" borderId="1" xfId="0" applyFont="1" applyFill="1" applyBorder="1" applyAlignment="1">
      <alignment horizontal="left" vertical="center" wrapText="1"/>
    </xf>
    <xf numFmtId="0" fontId="8" fillId="8" borderId="1" xfId="0" applyFont="1" applyFill="1" applyBorder="1" applyAlignment="1">
      <alignment horizontal="center" vertical="center"/>
    </xf>
    <xf numFmtId="0" fontId="7" fillId="8" borderId="1" xfId="0" applyFont="1" applyFill="1" applyBorder="1" applyAlignment="1">
      <alignment horizontal="justify" vertical="center" wrapText="1"/>
    </xf>
    <xf numFmtId="0" fontId="0" fillId="0" borderId="0" xfId="0" applyAlignment="1">
      <alignment horizontal="center" vertical="center"/>
    </xf>
    <xf numFmtId="0" fontId="0" fillId="0" borderId="0" xfId="0" applyAlignment="1">
      <alignment horizontal="left"/>
    </xf>
    <xf numFmtId="0" fontId="10" fillId="0" borderId="0" xfId="0" applyFont="1" applyAlignment="1">
      <alignment vertical="top"/>
    </xf>
    <xf numFmtId="0" fontId="2" fillId="7" borderId="0" xfId="0" applyFont="1" applyFill="1" applyAlignment="1">
      <alignment horizontal="center" vertical="center"/>
    </xf>
    <xf numFmtId="0" fontId="0" fillId="4" borderId="1" xfId="0" applyFill="1" applyBorder="1" applyAlignment="1" applyProtection="1">
      <alignment horizontal="justify" vertical="top" wrapText="1"/>
      <protection locked="0"/>
    </xf>
    <xf numFmtId="0" fontId="14" fillId="0" borderId="0" xfId="0" applyFont="1" applyAlignment="1">
      <alignment horizontal="center" vertical="center"/>
    </xf>
    <xf numFmtId="0" fontId="13" fillId="6" borderId="0" xfId="2" applyFont="1" applyFill="1" applyAlignment="1">
      <alignment horizontal="center" vertical="top" wrapText="1"/>
    </xf>
    <xf numFmtId="0" fontId="13" fillId="12" borderId="18" xfId="2" applyFont="1" applyFill="1" applyBorder="1" applyAlignment="1">
      <alignment horizontal="center" vertical="top"/>
    </xf>
    <xf numFmtId="0" fontId="13" fillId="12" borderId="17" xfId="2" applyFont="1" applyFill="1" applyBorder="1" applyAlignment="1">
      <alignment horizontal="center" vertical="top"/>
    </xf>
    <xf numFmtId="0" fontId="13" fillId="12" borderId="16" xfId="2" applyFont="1" applyFill="1" applyBorder="1" applyAlignment="1">
      <alignment horizontal="center" vertical="top"/>
    </xf>
    <xf numFmtId="0" fontId="12" fillId="0" borderId="21" xfId="2" applyFont="1" applyBorder="1" applyAlignment="1">
      <alignment horizontal="justify" vertical="top" wrapText="1"/>
    </xf>
    <xf numFmtId="0" fontId="12" fillId="0" borderId="20" xfId="2" applyFont="1" applyBorder="1" applyAlignment="1">
      <alignment horizontal="justify" vertical="top" wrapText="1"/>
    </xf>
    <xf numFmtId="0" fontId="12" fillId="0" borderId="19" xfId="2" applyFont="1" applyBorder="1" applyAlignment="1">
      <alignment horizontal="justify" vertical="top" wrapText="1"/>
    </xf>
    <xf numFmtId="0" fontId="12" fillId="0" borderId="30" xfId="2" applyFont="1" applyBorder="1" applyAlignment="1">
      <alignment horizontal="justify" vertical="top" wrapText="1"/>
    </xf>
    <xf numFmtId="0" fontId="12" fillId="0" borderId="29" xfId="2" applyFont="1" applyBorder="1" applyAlignment="1">
      <alignment horizontal="justify" vertical="top" wrapText="1"/>
    </xf>
    <xf numFmtId="0" fontId="12" fillId="0" borderId="28" xfId="2" applyFont="1" applyBorder="1" applyAlignment="1">
      <alignment horizontal="justify" vertical="top" wrapText="1"/>
    </xf>
    <xf numFmtId="0" fontId="12" fillId="0" borderId="21" xfId="2" applyFont="1" applyBorder="1" applyAlignment="1">
      <alignment horizontal="left" vertical="top" wrapText="1"/>
    </xf>
    <xf numFmtId="0" fontId="12" fillId="0" borderId="20" xfId="2" applyFont="1" applyBorder="1" applyAlignment="1">
      <alignment horizontal="left" vertical="top" wrapText="1"/>
    </xf>
    <xf numFmtId="0" fontId="12" fillId="0" borderId="19" xfId="2" applyFont="1" applyBorder="1" applyAlignment="1">
      <alignment horizontal="left" vertical="top" wrapText="1"/>
    </xf>
    <xf numFmtId="0" fontId="12" fillId="0" borderId="27" xfId="2" applyFont="1" applyBorder="1" applyAlignment="1">
      <alignment horizontal="left" vertical="top" wrapText="1"/>
    </xf>
    <xf numFmtId="0" fontId="12" fillId="0" borderId="26" xfId="2" applyFont="1" applyBorder="1" applyAlignment="1">
      <alignment horizontal="left" vertical="top" wrapText="1"/>
    </xf>
    <xf numFmtId="0" fontId="12" fillId="0" borderId="25" xfId="2" applyFont="1" applyBorder="1" applyAlignment="1">
      <alignment horizontal="left" vertical="top" wrapText="1"/>
    </xf>
    <xf numFmtId="0" fontId="12" fillId="0" borderId="10" xfId="2" applyFont="1" applyBorder="1" applyAlignment="1">
      <alignment horizontal="left" vertical="top" wrapText="1"/>
    </xf>
    <xf numFmtId="0" fontId="12" fillId="0" borderId="5" xfId="2" applyFont="1" applyBorder="1" applyAlignment="1">
      <alignment horizontal="left" vertical="top" wrapText="1"/>
    </xf>
    <xf numFmtId="0" fontId="12" fillId="0" borderId="9" xfId="2" applyFont="1" applyBorder="1" applyAlignment="1">
      <alignment horizontal="left" vertical="top" wrapText="1"/>
    </xf>
    <xf numFmtId="0" fontId="12" fillId="0" borderId="15" xfId="2" applyFont="1" applyBorder="1" applyAlignment="1">
      <alignment horizontal="left" vertical="top" wrapText="1"/>
    </xf>
    <xf numFmtId="0" fontId="12" fillId="0" borderId="14" xfId="2" applyFont="1" applyBorder="1" applyAlignment="1">
      <alignment horizontal="left" vertical="top" wrapText="1"/>
    </xf>
    <xf numFmtId="0" fontId="12" fillId="0" borderId="13" xfId="2" applyFont="1" applyBorder="1" applyAlignment="1">
      <alignment horizontal="left" vertical="top" wrapText="1"/>
    </xf>
    <xf numFmtId="0" fontId="12" fillId="0" borderId="24" xfId="2" applyFont="1" applyBorder="1" applyAlignment="1">
      <alignment horizontal="left" vertical="top" wrapText="1"/>
    </xf>
    <xf numFmtId="0" fontId="12" fillId="0" borderId="23" xfId="2" applyFont="1" applyBorder="1" applyAlignment="1">
      <alignment horizontal="left" vertical="top" wrapText="1"/>
    </xf>
    <xf numFmtId="0" fontId="12" fillId="0" borderId="22" xfId="2" applyFont="1" applyBorder="1" applyAlignment="1">
      <alignment horizontal="left" vertical="top" wrapText="1"/>
    </xf>
    <xf numFmtId="0" fontId="12" fillId="9" borderId="10" xfId="2" applyFont="1" applyFill="1" applyBorder="1" applyAlignment="1">
      <alignment horizontal="left" vertical="top" wrapText="1"/>
    </xf>
    <xf numFmtId="0" fontId="12" fillId="9" borderId="5" xfId="2" applyFont="1" applyFill="1" applyBorder="1" applyAlignment="1">
      <alignment horizontal="left" vertical="top" wrapText="1"/>
    </xf>
    <xf numFmtId="0" fontId="12" fillId="9" borderId="9" xfId="2" applyFont="1" applyFill="1" applyBorder="1" applyAlignment="1">
      <alignment horizontal="left" vertical="top" wrapText="1"/>
    </xf>
    <xf numFmtId="0" fontId="12" fillId="0" borderId="15" xfId="2" applyFont="1" applyBorder="1" applyAlignment="1">
      <alignment horizontal="justify" vertical="top" wrapText="1"/>
    </xf>
    <xf numFmtId="0" fontId="12" fillId="0" borderId="14" xfId="2" applyFont="1" applyBorder="1" applyAlignment="1">
      <alignment horizontal="justify" vertical="top" wrapText="1"/>
    </xf>
    <xf numFmtId="0" fontId="12" fillId="0" borderId="13" xfId="2" applyFont="1" applyBorder="1" applyAlignment="1">
      <alignment horizontal="justify" vertical="top" wrapText="1"/>
    </xf>
    <xf numFmtId="0" fontId="12" fillId="10" borderId="10" xfId="2" applyFont="1" applyFill="1" applyBorder="1" applyAlignment="1">
      <alignment horizontal="left" vertical="top" wrapText="1"/>
    </xf>
    <xf numFmtId="0" fontId="12" fillId="10" borderId="5" xfId="2" applyFont="1" applyFill="1" applyBorder="1" applyAlignment="1">
      <alignment horizontal="left" vertical="top" wrapText="1"/>
    </xf>
    <xf numFmtId="0" fontId="12" fillId="10" borderId="9" xfId="2" applyFont="1" applyFill="1" applyBorder="1" applyAlignment="1">
      <alignment horizontal="left" vertical="top" wrapText="1"/>
    </xf>
    <xf numFmtId="0" fontId="12" fillId="0" borderId="12" xfId="2" applyFont="1" applyBorder="1" applyAlignment="1">
      <alignment horizontal="justify" vertical="top" wrapText="1"/>
    </xf>
    <xf numFmtId="0" fontId="12" fillId="0" borderId="6" xfId="2" applyFont="1" applyBorder="1" applyAlignment="1">
      <alignment horizontal="justify" vertical="top" wrapText="1"/>
    </xf>
    <xf numFmtId="0" fontId="12" fillId="0" borderId="11" xfId="2" applyFont="1" applyBorder="1" applyAlignment="1">
      <alignment horizontal="justify" vertical="top" wrapText="1"/>
    </xf>
    <xf numFmtId="0" fontId="12" fillId="11" borderId="10" xfId="2" applyFont="1" applyFill="1" applyBorder="1" applyAlignment="1">
      <alignment horizontal="left" vertical="top" wrapText="1"/>
    </xf>
    <xf numFmtId="0" fontId="12" fillId="11" borderId="5" xfId="2" applyFont="1" applyFill="1" applyBorder="1" applyAlignment="1">
      <alignment horizontal="left" vertical="top" wrapText="1"/>
    </xf>
    <xf numFmtId="0" fontId="12" fillId="11" borderId="9" xfId="2" applyFont="1" applyFill="1" applyBorder="1" applyAlignment="1">
      <alignment horizontal="left" vertical="top" wrapText="1"/>
    </xf>
    <xf numFmtId="0" fontId="12" fillId="2" borderId="10" xfId="2" applyFont="1" applyFill="1" applyBorder="1" applyAlignment="1">
      <alignment horizontal="left" vertical="top" wrapText="1"/>
    </xf>
    <xf numFmtId="0" fontId="12" fillId="2" borderId="5" xfId="2" applyFont="1" applyFill="1" applyBorder="1" applyAlignment="1">
      <alignment horizontal="left" vertical="top" wrapText="1"/>
    </xf>
    <xf numFmtId="0" fontId="12" fillId="2" borderId="9" xfId="2" applyFont="1" applyFill="1" applyBorder="1" applyAlignment="1">
      <alignment horizontal="left" vertical="top" wrapText="1"/>
    </xf>
    <xf numFmtId="0" fontId="6" fillId="7" borderId="7" xfId="0" applyFont="1" applyFill="1" applyBorder="1" applyAlignment="1">
      <alignment horizontal="center" vertical="center" wrapText="1"/>
    </xf>
    <xf numFmtId="0" fontId="6" fillId="8" borderId="7" xfId="0" applyFont="1" applyFill="1" applyBorder="1" applyAlignment="1">
      <alignment horizontal="center" vertical="center" wrapText="1"/>
    </xf>
    <xf numFmtId="0" fontId="7" fillId="7" borderId="1" xfId="0" applyFont="1" applyFill="1" applyBorder="1" applyAlignment="1">
      <alignment horizontal="left" vertical="center" wrapText="1"/>
    </xf>
    <xf numFmtId="0" fontId="7" fillId="7" borderId="8" xfId="0" applyFont="1" applyFill="1" applyBorder="1" applyAlignment="1">
      <alignment horizontal="left" vertical="center" wrapText="1"/>
    </xf>
    <xf numFmtId="0" fontId="7" fillId="7" borderId="4" xfId="0" applyFont="1" applyFill="1" applyBorder="1" applyAlignment="1">
      <alignment horizontal="left" vertical="center" wrapText="1"/>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2" fillId="3" borderId="5" xfId="0" applyFont="1" applyFill="1" applyBorder="1" applyAlignment="1">
      <alignment horizontal="center" textRotation="90" wrapText="1"/>
    </xf>
    <xf numFmtId="0" fontId="2" fillId="3" borderId="1" xfId="0" applyFont="1" applyFill="1" applyBorder="1" applyAlignment="1">
      <alignment horizontal="center" textRotation="90" wrapText="1"/>
    </xf>
    <xf numFmtId="9" fontId="5" fillId="5" borderId="1" xfId="1" applyFont="1" applyFill="1" applyBorder="1" applyAlignment="1" applyProtection="1">
      <alignment horizontal="center" vertical="center" wrapText="1"/>
    </xf>
    <xf numFmtId="0" fontId="5" fillId="5" borderId="1" xfId="0" applyFont="1" applyFill="1" applyBorder="1" applyAlignment="1">
      <alignment horizontal="center" vertical="center" wrapText="1"/>
    </xf>
    <xf numFmtId="0" fontId="5" fillId="5" borderId="1" xfId="0" applyFont="1" applyFill="1" applyBorder="1" applyAlignment="1">
      <alignment horizontal="left" vertical="center" wrapText="1"/>
    </xf>
  </cellXfs>
  <cellStyles count="3">
    <cellStyle name="Normal" xfId="0" builtinId="0"/>
    <cellStyle name="Normal 2" xfId="2" xr:uid="{00000000-0005-0000-0000-000001000000}"/>
    <cellStyle name="Porcentaje" xfId="1" builtinId="5"/>
  </cellStyles>
  <dxfs count="5">
    <dxf>
      <fill>
        <patternFill>
          <bgColor theme="5" tint="0.79998168889431442"/>
        </patternFill>
      </fill>
    </dxf>
    <dxf>
      <fill>
        <patternFill patternType="none">
          <bgColor auto="1"/>
        </patternFill>
      </fill>
    </dxf>
    <dxf>
      <font>
        <color rgb="FF006100"/>
      </font>
      <fill>
        <patternFill>
          <bgColor rgb="FFC6EFCE"/>
        </patternFill>
      </fill>
    </dxf>
    <dxf>
      <font>
        <color auto="1"/>
      </font>
      <fill>
        <patternFill>
          <bgColor rgb="FFFF000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H39"/>
  <sheetViews>
    <sheetView topLeftCell="A31" zoomScale="140" zoomScaleNormal="140" workbookViewId="0">
      <selection activeCell="A39" sqref="A39:H39"/>
    </sheetView>
  </sheetViews>
  <sheetFormatPr baseColWidth="10" defaultColWidth="10.85546875" defaultRowHeight="20.45" customHeight="1" x14ac:dyDescent="0.25"/>
  <cols>
    <col min="1" max="16384" width="10.85546875" style="14"/>
  </cols>
  <sheetData>
    <row r="1" spans="1:8" ht="20.45" customHeight="1" thickBot="1" x14ac:dyDescent="0.3">
      <c r="A1" s="18" t="s">
        <v>52</v>
      </c>
      <c r="B1" s="18"/>
      <c r="C1" s="18"/>
      <c r="D1" s="18"/>
      <c r="E1" s="18"/>
      <c r="F1" s="18"/>
      <c r="G1" s="18"/>
      <c r="H1" s="18"/>
    </row>
    <row r="2" spans="1:8" ht="20.45" customHeight="1" thickBot="1" x14ac:dyDescent="0.3">
      <c r="A2" s="19" t="s">
        <v>51</v>
      </c>
      <c r="B2" s="20"/>
      <c r="C2" s="20"/>
      <c r="D2" s="20"/>
      <c r="E2" s="20"/>
      <c r="F2" s="20"/>
      <c r="G2" s="20"/>
      <c r="H2" s="21"/>
    </row>
    <row r="3" spans="1:8" ht="40.5" customHeight="1" thickBot="1" x14ac:dyDescent="0.3">
      <c r="A3" s="25" t="s">
        <v>50</v>
      </c>
      <c r="B3" s="26"/>
      <c r="C3" s="26"/>
      <c r="D3" s="26"/>
      <c r="E3" s="26"/>
      <c r="F3" s="26"/>
      <c r="G3" s="26"/>
      <c r="H3" s="27"/>
    </row>
    <row r="4" spans="1:8" ht="20.45" customHeight="1" thickBot="1" x14ac:dyDescent="0.3">
      <c r="A4" s="19" t="s">
        <v>49</v>
      </c>
      <c r="B4" s="20"/>
      <c r="C4" s="20"/>
      <c r="D4" s="20"/>
      <c r="E4" s="20"/>
      <c r="F4" s="20"/>
      <c r="G4" s="20"/>
      <c r="H4" s="21"/>
    </row>
    <row r="5" spans="1:8" ht="47.1" customHeight="1" x14ac:dyDescent="0.25">
      <c r="A5" s="25" t="s">
        <v>48</v>
      </c>
      <c r="B5" s="26"/>
      <c r="C5" s="26"/>
      <c r="D5" s="26"/>
      <c r="E5" s="26"/>
      <c r="F5" s="26"/>
      <c r="G5" s="26"/>
      <c r="H5" s="27"/>
    </row>
    <row r="6" spans="1:8" ht="60.6" customHeight="1" x14ac:dyDescent="0.25">
      <c r="A6" s="22" t="s">
        <v>47</v>
      </c>
      <c r="B6" s="23"/>
      <c r="C6" s="23"/>
      <c r="D6" s="23"/>
      <c r="E6" s="23"/>
      <c r="F6" s="23"/>
      <c r="G6" s="23"/>
      <c r="H6" s="24"/>
    </row>
    <row r="7" spans="1:8" ht="30.6" customHeight="1" thickBot="1" x14ac:dyDescent="0.3">
      <c r="A7" s="22" t="s">
        <v>46</v>
      </c>
      <c r="B7" s="23"/>
      <c r="C7" s="23"/>
      <c r="D7" s="23"/>
      <c r="E7" s="23"/>
      <c r="F7" s="23"/>
      <c r="G7" s="23"/>
      <c r="H7" s="24"/>
    </row>
    <row r="8" spans="1:8" ht="35.450000000000003" customHeight="1" thickBot="1" x14ac:dyDescent="0.3">
      <c r="A8" s="25" t="s">
        <v>45</v>
      </c>
      <c r="B8" s="26"/>
      <c r="C8" s="26"/>
      <c r="D8" s="26"/>
      <c r="E8" s="26"/>
      <c r="F8" s="26"/>
      <c r="G8" s="26"/>
      <c r="H8" s="27"/>
    </row>
    <row r="9" spans="1:8" ht="35.450000000000003" customHeight="1" thickBot="1" x14ac:dyDescent="0.3">
      <c r="A9" s="25" t="s">
        <v>44</v>
      </c>
      <c r="B9" s="26"/>
      <c r="C9" s="26"/>
      <c r="D9" s="26"/>
      <c r="E9" s="26"/>
      <c r="F9" s="26"/>
      <c r="G9" s="26"/>
      <c r="H9" s="27"/>
    </row>
    <row r="10" spans="1:8" ht="78.95" customHeight="1" thickBot="1" x14ac:dyDescent="0.3">
      <c r="A10" s="25" t="s">
        <v>43</v>
      </c>
      <c r="B10" s="26"/>
      <c r="C10" s="26"/>
      <c r="D10" s="26"/>
      <c r="E10" s="26"/>
      <c r="F10" s="26"/>
      <c r="G10" s="26"/>
      <c r="H10" s="27"/>
    </row>
    <row r="11" spans="1:8" ht="20.45" customHeight="1" thickBot="1" x14ac:dyDescent="0.3">
      <c r="A11" s="19" t="s">
        <v>42</v>
      </c>
      <c r="B11" s="20"/>
      <c r="C11" s="20"/>
      <c r="D11" s="20"/>
      <c r="E11" s="20"/>
      <c r="F11" s="20"/>
      <c r="G11" s="20"/>
      <c r="H11" s="21"/>
    </row>
    <row r="12" spans="1:8" ht="20.45" customHeight="1" x14ac:dyDescent="0.25">
      <c r="A12" s="31" t="s">
        <v>41</v>
      </c>
      <c r="B12" s="32"/>
      <c r="C12" s="32"/>
      <c r="D12" s="32"/>
      <c r="E12" s="32"/>
      <c r="F12" s="32"/>
      <c r="G12" s="32"/>
      <c r="H12" s="33"/>
    </row>
    <row r="13" spans="1:8" ht="20.45" customHeight="1" x14ac:dyDescent="0.25">
      <c r="A13" s="34" t="s">
        <v>40</v>
      </c>
      <c r="B13" s="35"/>
      <c r="C13" s="35"/>
      <c r="D13" s="35"/>
      <c r="E13" s="35"/>
      <c r="F13" s="35"/>
      <c r="G13" s="35"/>
      <c r="H13" s="36"/>
    </row>
    <row r="14" spans="1:8" ht="20.45" customHeight="1" x14ac:dyDescent="0.25">
      <c r="A14" s="34" t="s">
        <v>39</v>
      </c>
      <c r="B14" s="35"/>
      <c r="C14" s="35"/>
      <c r="D14" s="35"/>
      <c r="E14" s="35"/>
      <c r="F14" s="35"/>
      <c r="G14" s="35"/>
      <c r="H14" s="36"/>
    </row>
    <row r="15" spans="1:8" ht="20.45" customHeight="1" x14ac:dyDescent="0.25">
      <c r="A15" s="34" t="s">
        <v>38</v>
      </c>
      <c r="B15" s="35"/>
      <c r="C15" s="35"/>
      <c r="D15" s="35"/>
      <c r="E15" s="35"/>
      <c r="F15" s="35"/>
      <c r="G15" s="35"/>
      <c r="H15" s="36"/>
    </row>
    <row r="16" spans="1:8" ht="20.45" customHeight="1" x14ac:dyDescent="0.25">
      <c r="A16" s="37" t="s">
        <v>37</v>
      </c>
      <c r="B16" s="38"/>
      <c r="C16" s="38"/>
      <c r="D16" s="38"/>
      <c r="E16" s="38"/>
      <c r="F16" s="38"/>
      <c r="G16" s="38"/>
      <c r="H16" s="39"/>
    </row>
    <row r="17" spans="1:8" ht="20.45" customHeight="1" x14ac:dyDescent="0.25">
      <c r="A17" s="37" t="s">
        <v>36</v>
      </c>
      <c r="B17" s="38"/>
      <c r="C17" s="38"/>
      <c r="D17" s="38"/>
      <c r="E17" s="38"/>
      <c r="F17" s="38"/>
      <c r="G17" s="38"/>
      <c r="H17" s="39"/>
    </row>
    <row r="18" spans="1:8" ht="20.45" customHeight="1" thickBot="1" x14ac:dyDescent="0.3">
      <c r="A18" s="40" t="s">
        <v>35</v>
      </c>
      <c r="B18" s="41"/>
      <c r="C18" s="41"/>
      <c r="D18" s="41"/>
      <c r="E18" s="41"/>
      <c r="F18" s="41"/>
      <c r="G18" s="41"/>
      <c r="H18" s="42"/>
    </row>
    <row r="19" spans="1:8" ht="20.45" customHeight="1" x14ac:dyDescent="0.25">
      <c r="A19" s="34" t="s">
        <v>34</v>
      </c>
      <c r="B19" s="35"/>
      <c r="C19" s="35"/>
      <c r="D19" s="35"/>
      <c r="E19" s="35"/>
      <c r="F19" s="35"/>
      <c r="G19" s="35"/>
      <c r="H19" s="36"/>
    </row>
    <row r="20" spans="1:8" ht="20.45" customHeight="1" x14ac:dyDescent="0.25">
      <c r="A20" s="28" t="s">
        <v>33</v>
      </c>
      <c r="B20" s="29"/>
      <c r="C20" s="29"/>
      <c r="D20" s="29"/>
      <c r="E20" s="29"/>
      <c r="F20" s="29"/>
      <c r="G20" s="29"/>
      <c r="H20" s="30"/>
    </row>
    <row r="21" spans="1:8" ht="20.45" customHeight="1" x14ac:dyDescent="0.25">
      <c r="A21" s="28" t="s">
        <v>32</v>
      </c>
      <c r="B21" s="29"/>
      <c r="C21" s="29"/>
      <c r="D21" s="29"/>
      <c r="E21" s="29"/>
      <c r="F21" s="29"/>
      <c r="G21" s="29"/>
      <c r="H21" s="30"/>
    </row>
    <row r="22" spans="1:8" ht="20.45" customHeight="1" x14ac:dyDescent="0.25">
      <c r="A22" s="28" t="s">
        <v>31</v>
      </c>
      <c r="B22" s="29"/>
      <c r="C22" s="29"/>
      <c r="D22" s="29"/>
      <c r="E22" s="29"/>
      <c r="F22" s="29"/>
      <c r="G22" s="29"/>
      <c r="H22" s="30"/>
    </row>
    <row r="23" spans="1:8" ht="20.45" customHeight="1" x14ac:dyDescent="0.25">
      <c r="A23" s="28" t="s">
        <v>30</v>
      </c>
      <c r="B23" s="29"/>
      <c r="C23" s="29"/>
      <c r="D23" s="29"/>
      <c r="E23" s="29"/>
      <c r="F23" s="29"/>
      <c r="G23" s="29"/>
      <c r="H23" s="30"/>
    </row>
    <row r="24" spans="1:8" ht="20.45" customHeight="1" x14ac:dyDescent="0.25">
      <c r="A24" s="28" t="s">
        <v>29</v>
      </c>
      <c r="B24" s="29"/>
      <c r="C24" s="29"/>
      <c r="D24" s="29"/>
      <c r="E24" s="29"/>
      <c r="F24" s="29"/>
      <c r="G24" s="29"/>
      <c r="H24" s="30"/>
    </row>
    <row r="25" spans="1:8" ht="20.45" customHeight="1" x14ac:dyDescent="0.25">
      <c r="A25" s="28" t="s">
        <v>28</v>
      </c>
      <c r="B25" s="29"/>
      <c r="C25" s="29"/>
      <c r="D25" s="29"/>
      <c r="E25" s="29"/>
      <c r="F25" s="29"/>
      <c r="G25" s="29"/>
      <c r="H25" s="30"/>
    </row>
    <row r="26" spans="1:8" ht="20.45" customHeight="1" x14ac:dyDescent="0.25">
      <c r="A26" s="28" t="s">
        <v>27</v>
      </c>
      <c r="B26" s="29"/>
      <c r="C26" s="29"/>
      <c r="D26" s="29"/>
      <c r="E26" s="29"/>
      <c r="F26" s="29"/>
      <c r="G26" s="29"/>
      <c r="H26" s="30"/>
    </row>
    <row r="27" spans="1:8" ht="28.5" customHeight="1" x14ac:dyDescent="0.25">
      <c r="A27" s="28" t="s">
        <v>26</v>
      </c>
      <c r="B27" s="29"/>
      <c r="C27" s="29"/>
      <c r="D27" s="29"/>
      <c r="E27" s="29"/>
      <c r="F27" s="29"/>
      <c r="G27" s="29"/>
      <c r="H27" s="30"/>
    </row>
    <row r="28" spans="1:8" ht="82.5" customHeight="1" x14ac:dyDescent="0.25">
      <c r="A28" s="46" t="s">
        <v>25</v>
      </c>
      <c r="B28" s="47"/>
      <c r="C28" s="47"/>
      <c r="D28" s="47"/>
      <c r="E28" s="47"/>
      <c r="F28" s="47"/>
      <c r="G28" s="47"/>
      <c r="H28" s="48"/>
    </row>
    <row r="29" spans="1:8" ht="108.6" customHeight="1" x14ac:dyDescent="0.25">
      <c r="A29" s="28" t="s">
        <v>24</v>
      </c>
      <c r="B29" s="29"/>
      <c r="C29" s="29"/>
      <c r="D29" s="29"/>
      <c r="E29" s="29"/>
      <c r="F29" s="29"/>
      <c r="G29" s="29"/>
      <c r="H29" s="30"/>
    </row>
    <row r="30" spans="1:8" ht="32.450000000000003" customHeight="1" x14ac:dyDescent="0.25">
      <c r="A30" s="46" t="s">
        <v>23</v>
      </c>
      <c r="B30" s="47"/>
      <c r="C30" s="47"/>
      <c r="D30" s="47"/>
      <c r="E30" s="47"/>
      <c r="F30" s="47"/>
      <c r="G30" s="47"/>
      <c r="H30" s="48"/>
    </row>
    <row r="31" spans="1:8" ht="30.95" customHeight="1" thickBot="1" x14ac:dyDescent="0.3">
      <c r="A31" s="46" t="s">
        <v>22</v>
      </c>
      <c r="B31" s="47"/>
      <c r="C31" s="47"/>
      <c r="D31" s="47"/>
      <c r="E31" s="47"/>
      <c r="F31" s="47"/>
      <c r="G31" s="47"/>
      <c r="H31" s="48"/>
    </row>
    <row r="32" spans="1:8" ht="20.45" customHeight="1" thickBot="1" x14ac:dyDescent="0.3">
      <c r="A32" s="19" t="s">
        <v>21</v>
      </c>
      <c r="B32" s="20"/>
      <c r="C32" s="20"/>
      <c r="D32" s="20"/>
      <c r="E32" s="20"/>
      <c r="F32" s="20"/>
      <c r="G32" s="20"/>
      <c r="H32" s="21"/>
    </row>
    <row r="33" spans="1:8" ht="20.45" customHeight="1" x14ac:dyDescent="0.25">
      <c r="A33" s="46" t="s">
        <v>20</v>
      </c>
      <c r="B33" s="47"/>
      <c r="C33" s="47"/>
      <c r="D33" s="47"/>
      <c r="E33" s="47"/>
      <c r="F33" s="47"/>
      <c r="G33" s="47"/>
      <c r="H33" s="48"/>
    </row>
    <row r="34" spans="1:8" ht="20.45" customHeight="1" x14ac:dyDescent="0.25">
      <c r="A34" s="52"/>
      <c r="B34" s="53"/>
      <c r="C34" s="53"/>
      <c r="D34" s="53"/>
      <c r="E34" s="53"/>
      <c r="F34" s="53"/>
      <c r="G34" s="53"/>
      <c r="H34" s="54"/>
    </row>
    <row r="35" spans="1:8" ht="20.45" customHeight="1" x14ac:dyDescent="0.25">
      <c r="A35" s="34" t="s">
        <v>19</v>
      </c>
      <c r="B35" s="35"/>
      <c r="C35" s="35"/>
      <c r="D35" s="35"/>
      <c r="E35" s="35"/>
      <c r="F35" s="35"/>
      <c r="G35" s="35"/>
      <c r="H35" s="36"/>
    </row>
    <row r="36" spans="1:8" ht="20.45" customHeight="1" x14ac:dyDescent="0.25">
      <c r="A36" s="55" t="s">
        <v>18</v>
      </c>
      <c r="B36" s="56"/>
      <c r="C36" s="56"/>
      <c r="D36" s="56"/>
      <c r="E36" s="56"/>
      <c r="F36" s="56"/>
      <c r="G36" s="56"/>
      <c r="H36" s="57"/>
    </row>
    <row r="37" spans="1:8" ht="20.45" customHeight="1" x14ac:dyDescent="0.25">
      <c r="A37" s="58" t="s">
        <v>17</v>
      </c>
      <c r="B37" s="59"/>
      <c r="C37" s="59"/>
      <c r="D37" s="59"/>
      <c r="E37" s="59"/>
      <c r="F37" s="59"/>
      <c r="G37" s="59"/>
      <c r="H37" s="60"/>
    </row>
    <row r="38" spans="1:8" ht="20.45" customHeight="1" x14ac:dyDescent="0.25">
      <c r="A38" s="49" t="s">
        <v>16</v>
      </c>
      <c r="B38" s="50"/>
      <c r="C38" s="50"/>
      <c r="D38" s="50"/>
      <c r="E38" s="50"/>
      <c r="F38" s="50"/>
      <c r="G38" s="50"/>
      <c r="H38" s="51"/>
    </row>
    <row r="39" spans="1:8" ht="20.45" customHeight="1" x14ac:dyDescent="0.25">
      <c r="A39" s="43" t="s">
        <v>15</v>
      </c>
      <c r="B39" s="44"/>
      <c r="C39" s="44"/>
      <c r="D39" s="44"/>
      <c r="E39" s="44"/>
      <c r="F39" s="44"/>
      <c r="G39" s="44"/>
      <c r="H39" s="45"/>
    </row>
  </sheetData>
  <sheetProtection algorithmName="SHA-512" hashValue="Wr/0L/bGHR1MkUwp7SNJ07/dfYZ1Jc3atDUpiwEpm/HDIEFmsfaHmPZ96OrKQeDif0bC0cKjy0A8sPtJdW/SXQ==" saltValue="JJE6GLBNgQewhziW09Fgkw==" spinCount="100000" sheet="1" objects="1" scenarios="1"/>
  <mergeCells count="38">
    <mergeCell ref="A39:H39"/>
    <mergeCell ref="A28:H28"/>
    <mergeCell ref="A29:H29"/>
    <mergeCell ref="A30:H30"/>
    <mergeCell ref="A31:H31"/>
    <mergeCell ref="A38:H38"/>
    <mergeCell ref="A33:H34"/>
    <mergeCell ref="A35:H35"/>
    <mergeCell ref="A36:H36"/>
    <mergeCell ref="A37:H37"/>
    <mergeCell ref="A7:H7"/>
    <mergeCell ref="A9:H9"/>
    <mergeCell ref="A8:H8"/>
    <mergeCell ref="A10:H10"/>
    <mergeCell ref="A32:H32"/>
    <mergeCell ref="A27:H27"/>
    <mergeCell ref="A16:H16"/>
    <mergeCell ref="A17:H17"/>
    <mergeCell ref="A18:H18"/>
    <mergeCell ref="A19:H19"/>
    <mergeCell ref="A20:H20"/>
    <mergeCell ref="A21:H21"/>
    <mergeCell ref="A22:H22"/>
    <mergeCell ref="A23:H23"/>
    <mergeCell ref="A24:H24"/>
    <mergeCell ref="A25:H25"/>
    <mergeCell ref="A26:H26"/>
    <mergeCell ref="A11:H11"/>
    <mergeCell ref="A12:H12"/>
    <mergeCell ref="A13:H13"/>
    <mergeCell ref="A14:H14"/>
    <mergeCell ref="A15:H15"/>
    <mergeCell ref="A1:H1"/>
    <mergeCell ref="A2:H2"/>
    <mergeCell ref="A4:H4"/>
    <mergeCell ref="A6:H6"/>
    <mergeCell ref="A5:H5"/>
    <mergeCell ref="A3:H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G47"/>
  <sheetViews>
    <sheetView tabSelected="1" zoomScale="60" zoomScaleNormal="60" workbookViewId="0">
      <pane xSplit="4" ySplit="3" topLeftCell="E4" activePane="bottomRight" state="frozen"/>
      <selection pane="topRight" activeCell="E1" sqref="E1"/>
      <selection pane="bottomLeft" activeCell="A4" sqref="A4"/>
      <selection pane="bottomRight" activeCell="E5" sqref="E5"/>
    </sheetView>
  </sheetViews>
  <sheetFormatPr baseColWidth="10" defaultColWidth="11.42578125" defaultRowHeight="15" x14ac:dyDescent="0.25"/>
  <cols>
    <col min="1" max="1" width="47.42578125" style="12" customWidth="1"/>
    <col min="2" max="2" width="39.42578125" style="13" customWidth="1"/>
    <col min="4" max="4" width="47.42578125" customWidth="1"/>
    <col min="5" max="6" width="12.5703125" customWidth="1"/>
    <col min="7" max="7" width="54.5703125" customWidth="1"/>
  </cols>
  <sheetData>
    <row r="1" spans="1:7" ht="26.45" customHeight="1" x14ac:dyDescent="0.3">
      <c r="A1" s="15" t="s">
        <v>0</v>
      </c>
      <c r="B1" s="1"/>
      <c r="C1" s="66" t="s">
        <v>1</v>
      </c>
      <c r="D1" s="67"/>
      <c r="E1" s="2">
        <f t="shared" ref="E1:F1" si="0">40-(COUNTA(E4:E43))</f>
        <v>40</v>
      </c>
      <c r="F1" s="2">
        <f t="shared" si="0"/>
        <v>40</v>
      </c>
      <c r="G1" s="70" t="s">
        <v>53</v>
      </c>
    </row>
    <row r="2" spans="1:7" ht="153" customHeight="1" x14ac:dyDescent="0.25">
      <c r="A2" s="71" t="s">
        <v>2</v>
      </c>
      <c r="B2" s="72" t="s">
        <v>3</v>
      </c>
      <c r="C2" s="71" t="s">
        <v>4</v>
      </c>
      <c r="D2" s="70" t="s">
        <v>5</v>
      </c>
      <c r="E2" s="68" t="s">
        <v>6</v>
      </c>
      <c r="F2" s="68" t="s">
        <v>7</v>
      </c>
      <c r="G2" s="70"/>
    </row>
    <row r="3" spans="1:7" s="3" customFormat="1" ht="87" customHeight="1" x14ac:dyDescent="0.25">
      <c r="A3" s="71"/>
      <c r="B3" s="72"/>
      <c r="C3" s="71"/>
      <c r="D3" s="70"/>
      <c r="E3" s="69"/>
      <c r="F3" s="69"/>
      <c r="G3" s="70"/>
    </row>
    <row r="4" spans="1:7" ht="77.45" customHeight="1" x14ac:dyDescent="0.25">
      <c r="A4" s="61" t="s">
        <v>8</v>
      </c>
      <c r="B4" s="63" t="s">
        <v>54</v>
      </c>
      <c r="C4" s="4">
        <v>1</v>
      </c>
      <c r="D4" s="5" t="s">
        <v>55</v>
      </c>
      <c r="E4" s="6"/>
      <c r="F4" s="6"/>
      <c r="G4" s="16"/>
    </row>
    <row r="5" spans="1:7" ht="88.7" customHeight="1" x14ac:dyDescent="0.25">
      <c r="A5" s="61"/>
      <c r="B5" s="63"/>
      <c r="C5" s="4">
        <v>2</v>
      </c>
      <c r="D5" s="5" t="s">
        <v>56</v>
      </c>
      <c r="E5" s="6"/>
      <c r="F5" s="6"/>
      <c r="G5" s="16"/>
    </row>
    <row r="6" spans="1:7" ht="106.7" customHeight="1" x14ac:dyDescent="0.25">
      <c r="A6" s="61"/>
      <c r="B6" s="63"/>
      <c r="C6" s="4">
        <v>3</v>
      </c>
      <c r="D6" s="5" t="s">
        <v>57</v>
      </c>
      <c r="E6" s="6"/>
      <c r="F6" s="6"/>
      <c r="G6" s="16"/>
    </row>
    <row r="7" spans="1:7" ht="106.7" customHeight="1" x14ac:dyDescent="0.25">
      <c r="A7" s="61"/>
      <c r="B7" s="7" t="s">
        <v>58</v>
      </c>
      <c r="C7" s="4">
        <v>4</v>
      </c>
      <c r="D7" s="5" t="s">
        <v>59</v>
      </c>
      <c r="E7" s="6"/>
      <c r="F7" s="6"/>
      <c r="G7" s="16"/>
    </row>
    <row r="8" spans="1:7" ht="81.599999999999994" customHeight="1" x14ac:dyDescent="0.25">
      <c r="A8" s="61"/>
      <c r="B8" s="7" t="s">
        <v>60</v>
      </c>
      <c r="C8" s="4">
        <v>5</v>
      </c>
      <c r="D8" s="5" t="s">
        <v>9</v>
      </c>
      <c r="E8" s="6"/>
      <c r="F8" s="6"/>
      <c r="G8" s="16"/>
    </row>
    <row r="9" spans="1:7" ht="75.599999999999994" customHeight="1" x14ac:dyDescent="0.25">
      <c r="A9" s="61"/>
      <c r="B9" s="7" t="s">
        <v>61</v>
      </c>
      <c r="C9" s="4">
        <v>6</v>
      </c>
      <c r="D9" s="5" t="s">
        <v>9</v>
      </c>
      <c r="E9" s="6"/>
      <c r="F9" s="6"/>
      <c r="G9" s="16"/>
    </row>
    <row r="10" spans="1:7" ht="46.7" customHeight="1" x14ac:dyDescent="0.25">
      <c r="A10" s="61"/>
      <c r="B10" s="63" t="s">
        <v>62</v>
      </c>
      <c r="C10" s="4">
        <v>9</v>
      </c>
      <c r="D10" s="5" t="s">
        <v>63</v>
      </c>
      <c r="E10" s="6"/>
      <c r="F10" s="6"/>
      <c r="G10" s="16"/>
    </row>
    <row r="11" spans="1:7" ht="142.35" customHeight="1" x14ac:dyDescent="0.25">
      <c r="A11" s="61"/>
      <c r="B11" s="63"/>
      <c r="C11" s="4">
        <v>10</v>
      </c>
      <c r="D11" s="5" t="s">
        <v>64</v>
      </c>
      <c r="E11" s="6"/>
      <c r="F11" s="6"/>
      <c r="G11" s="16"/>
    </row>
    <row r="12" spans="1:7" ht="82.35" customHeight="1" x14ac:dyDescent="0.25">
      <c r="A12" s="61"/>
      <c r="B12" s="63"/>
      <c r="C12" s="4">
        <v>11</v>
      </c>
      <c r="D12" s="5" t="s">
        <v>65</v>
      </c>
      <c r="E12" s="6"/>
      <c r="F12" s="6"/>
      <c r="G12" s="16"/>
    </row>
    <row r="13" spans="1:7" ht="76.349999999999994" customHeight="1" x14ac:dyDescent="0.25">
      <c r="A13" s="61"/>
      <c r="B13" s="63" t="s">
        <v>66</v>
      </c>
      <c r="C13" s="4">
        <v>12</v>
      </c>
      <c r="D13" s="5" t="s">
        <v>67</v>
      </c>
      <c r="E13" s="6"/>
      <c r="F13" s="6"/>
      <c r="G13" s="16"/>
    </row>
    <row r="14" spans="1:7" ht="58.35" customHeight="1" x14ac:dyDescent="0.25">
      <c r="A14" s="61"/>
      <c r="B14" s="63"/>
      <c r="C14" s="4">
        <v>13</v>
      </c>
      <c r="D14" s="5" t="s">
        <v>68</v>
      </c>
      <c r="E14" s="6"/>
      <c r="F14" s="6"/>
      <c r="G14" s="16"/>
    </row>
    <row r="15" spans="1:7" ht="63" customHeight="1" x14ac:dyDescent="0.25">
      <c r="A15" s="61"/>
      <c r="B15" s="63"/>
      <c r="C15" s="4">
        <v>14</v>
      </c>
      <c r="D15" s="5" t="s">
        <v>69</v>
      </c>
      <c r="E15" s="6"/>
      <c r="F15" s="6"/>
      <c r="G15" s="16"/>
    </row>
    <row r="16" spans="1:7" ht="111" customHeight="1" x14ac:dyDescent="0.25">
      <c r="A16" s="61"/>
      <c r="B16" s="63"/>
      <c r="C16" s="4">
        <v>15</v>
      </c>
      <c r="D16" s="5" t="s">
        <v>70</v>
      </c>
      <c r="E16" s="6"/>
      <c r="F16" s="6"/>
      <c r="G16" s="16"/>
    </row>
    <row r="17" spans="1:7" ht="90" customHeight="1" x14ac:dyDescent="0.25">
      <c r="A17" s="61"/>
      <c r="B17" s="63"/>
      <c r="C17" s="4">
        <v>16</v>
      </c>
      <c r="D17" s="5" t="s">
        <v>71</v>
      </c>
      <c r="E17" s="6"/>
      <c r="F17" s="6"/>
      <c r="G17" s="16"/>
    </row>
    <row r="18" spans="1:7" ht="80.45" customHeight="1" x14ac:dyDescent="0.25">
      <c r="A18" s="61"/>
      <c r="B18" s="7" t="s">
        <v>72</v>
      </c>
      <c r="C18" s="4">
        <v>17</v>
      </c>
      <c r="D18" s="5" t="s">
        <v>73</v>
      </c>
      <c r="E18" s="6"/>
      <c r="F18" s="6"/>
      <c r="G18" s="16"/>
    </row>
    <row r="19" spans="1:7" ht="67.349999999999994" customHeight="1" x14ac:dyDescent="0.25">
      <c r="A19" s="61"/>
      <c r="B19" s="7" t="s">
        <v>74</v>
      </c>
      <c r="C19" s="4">
        <v>18</v>
      </c>
      <c r="D19" s="8" t="s">
        <v>75</v>
      </c>
      <c r="E19" s="6"/>
      <c r="F19" s="6"/>
      <c r="G19" s="16"/>
    </row>
    <row r="20" spans="1:7" ht="86.45" customHeight="1" x14ac:dyDescent="0.25">
      <c r="A20" s="61"/>
      <c r="B20" s="7" t="s">
        <v>76</v>
      </c>
      <c r="C20" s="4">
        <v>19</v>
      </c>
      <c r="D20" s="5" t="s">
        <v>77</v>
      </c>
      <c r="E20" s="6"/>
      <c r="F20" s="6"/>
      <c r="G20" s="16"/>
    </row>
    <row r="21" spans="1:7" ht="114" customHeight="1" x14ac:dyDescent="0.25">
      <c r="A21" s="61"/>
      <c r="B21" s="7" t="s">
        <v>78</v>
      </c>
      <c r="C21" s="4">
        <v>20</v>
      </c>
      <c r="D21" s="5" t="s">
        <v>79</v>
      </c>
      <c r="E21" s="6"/>
      <c r="F21" s="6"/>
      <c r="G21" s="16"/>
    </row>
    <row r="22" spans="1:7" ht="150.6" customHeight="1" x14ac:dyDescent="0.25">
      <c r="A22" s="61"/>
      <c r="B22" s="7" t="s">
        <v>80</v>
      </c>
      <c r="C22" s="4">
        <v>21</v>
      </c>
      <c r="D22" s="5" t="s">
        <v>81</v>
      </c>
      <c r="E22" s="6"/>
      <c r="F22" s="6"/>
      <c r="G22" s="16"/>
    </row>
    <row r="23" spans="1:7" ht="60" x14ac:dyDescent="0.25">
      <c r="A23" s="62" t="s">
        <v>10</v>
      </c>
      <c r="B23" s="9" t="s">
        <v>82</v>
      </c>
      <c r="C23" s="10">
        <v>22</v>
      </c>
      <c r="D23" s="11" t="s">
        <v>83</v>
      </c>
      <c r="E23" s="6"/>
      <c r="F23" s="6"/>
      <c r="G23" s="16"/>
    </row>
    <row r="24" spans="1:7" ht="40.700000000000003" customHeight="1" x14ac:dyDescent="0.25">
      <c r="A24" s="62"/>
      <c r="B24" s="9" t="s">
        <v>84</v>
      </c>
      <c r="C24" s="10">
        <v>24</v>
      </c>
      <c r="D24" s="11" t="s">
        <v>85</v>
      </c>
      <c r="E24" s="6"/>
      <c r="F24" s="6"/>
      <c r="G24" s="16"/>
    </row>
    <row r="25" spans="1:7" ht="63.6" customHeight="1" x14ac:dyDescent="0.25">
      <c r="A25" s="62"/>
      <c r="B25" s="9" t="s">
        <v>86</v>
      </c>
      <c r="C25" s="10">
        <v>25</v>
      </c>
      <c r="D25" s="11" t="s">
        <v>87</v>
      </c>
      <c r="E25" s="6"/>
      <c r="F25" s="6"/>
      <c r="G25" s="16"/>
    </row>
    <row r="26" spans="1:7" ht="56.45" customHeight="1" x14ac:dyDescent="0.25">
      <c r="A26" s="62"/>
      <c r="B26" s="9" t="s">
        <v>88</v>
      </c>
      <c r="C26" s="10">
        <v>26</v>
      </c>
      <c r="D26" s="11" t="s">
        <v>89</v>
      </c>
      <c r="E26" s="6"/>
      <c r="F26" s="6"/>
      <c r="G26" s="16"/>
    </row>
    <row r="27" spans="1:7" ht="68.45" customHeight="1" x14ac:dyDescent="0.25">
      <c r="A27" s="62"/>
      <c r="B27" s="9" t="s">
        <v>90</v>
      </c>
      <c r="C27" s="10">
        <v>27</v>
      </c>
      <c r="D27" s="11" t="s">
        <v>91</v>
      </c>
      <c r="E27" s="6"/>
      <c r="F27" s="6"/>
      <c r="G27" s="16"/>
    </row>
    <row r="28" spans="1:7" ht="54" customHeight="1" x14ac:dyDescent="0.25">
      <c r="A28" s="62"/>
      <c r="B28" s="9" t="s">
        <v>92</v>
      </c>
      <c r="C28" s="10">
        <v>28</v>
      </c>
      <c r="D28" s="11" t="s">
        <v>93</v>
      </c>
      <c r="E28" s="6"/>
      <c r="F28" s="6"/>
      <c r="G28" s="16"/>
    </row>
    <row r="29" spans="1:7" ht="43.35" customHeight="1" x14ac:dyDescent="0.25">
      <c r="A29" s="61" t="s">
        <v>11</v>
      </c>
      <c r="B29" s="64" t="s">
        <v>94</v>
      </c>
      <c r="C29" s="4">
        <v>29</v>
      </c>
      <c r="D29" s="5" t="s">
        <v>95</v>
      </c>
      <c r="E29" s="6"/>
      <c r="F29" s="6"/>
      <c r="G29" s="16"/>
    </row>
    <row r="30" spans="1:7" ht="45" x14ac:dyDescent="0.25">
      <c r="A30" s="61"/>
      <c r="B30" s="65"/>
      <c r="C30" s="4">
        <v>30</v>
      </c>
      <c r="D30" s="5" t="s">
        <v>96</v>
      </c>
      <c r="E30" s="6"/>
      <c r="F30" s="6"/>
      <c r="G30" s="16"/>
    </row>
    <row r="31" spans="1:7" ht="45" x14ac:dyDescent="0.25">
      <c r="A31" s="61"/>
      <c r="B31" s="65"/>
      <c r="C31" s="4">
        <v>31</v>
      </c>
      <c r="D31" s="5" t="s">
        <v>97</v>
      </c>
      <c r="E31" s="6"/>
      <c r="F31" s="6"/>
      <c r="G31" s="16"/>
    </row>
    <row r="32" spans="1:7" ht="45.6" customHeight="1" x14ac:dyDescent="0.25">
      <c r="A32" s="61"/>
      <c r="B32" s="65"/>
      <c r="C32" s="4">
        <v>32</v>
      </c>
      <c r="D32" s="5" t="s">
        <v>98</v>
      </c>
      <c r="E32" s="6"/>
      <c r="F32" s="6"/>
      <c r="G32" s="16"/>
    </row>
    <row r="33" spans="1:7" ht="64.349999999999994" customHeight="1" x14ac:dyDescent="0.25">
      <c r="A33" s="61"/>
      <c r="B33" s="65"/>
      <c r="C33" s="4">
        <v>33</v>
      </c>
      <c r="D33" s="5" t="s">
        <v>99</v>
      </c>
      <c r="E33" s="6"/>
      <c r="F33" s="6"/>
      <c r="G33" s="16"/>
    </row>
    <row r="34" spans="1:7" ht="102" customHeight="1" x14ac:dyDescent="0.25">
      <c r="A34" s="62" t="s">
        <v>12</v>
      </c>
      <c r="B34" s="9" t="s">
        <v>100</v>
      </c>
      <c r="C34" s="10">
        <v>36</v>
      </c>
      <c r="D34" s="11" t="s">
        <v>101</v>
      </c>
      <c r="E34" s="6"/>
      <c r="F34" s="6"/>
      <c r="G34" s="16"/>
    </row>
    <row r="35" spans="1:7" ht="106.35" customHeight="1" x14ac:dyDescent="0.25">
      <c r="A35" s="62"/>
      <c r="B35" s="9" t="s">
        <v>102</v>
      </c>
      <c r="C35" s="10">
        <v>37</v>
      </c>
      <c r="D35" s="11" t="s">
        <v>103</v>
      </c>
      <c r="E35" s="6"/>
      <c r="F35" s="6"/>
      <c r="G35" s="16"/>
    </row>
    <row r="36" spans="1:7" ht="158.44999999999999" customHeight="1" x14ac:dyDescent="0.25">
      <c r="A36" s="62"/>
      <c r="B36" s="9" t="s">
        <v>104</v>
      </c>
      <c r="C36" s="10">
        <v>38</v>
      </c>
      <c r="D36" s="11" t="s">
        <v>105</v>
      </c>
      <c r="E36" s="6"/>
      <c r="F36" s="6"/>
      <c r="G36" s="16"/>
    </row>
    <row r="37" spans="1:7" ht="105" x14ac:dyDescent="0.25">
      <c r="A37" s="61" t="s">
        <v>13</v>
      </c>
      <c r="B37" s="7" t="s">
        <v>106</v>
      </c>
      <c r="C37" s="4">
        <v>40</v>
      </c>
      <c r="D37" s="5" t="s">
        <v>107</v>
      </c>
      <c r="E37" s="6"/>
      <c r="F37" s="6"/>
      <c r="G37" s="16"/>
    </row>
    <row r="38" spans="1:7" ht="80.45" customHeight="1" x14ac:dyDescent="0.25">
      <c r="A38" s="61"/>
      <c r="B38" s="7" t="s">
        <v>108</v>
      </c>
      <c r="C38" s="4">
        <v>43</v>
      </c>
      <c r="D38" s="5" t="s">
        <v>109</v>
      </c>
      <c r="E38" s="6"/>
      <c r="F38" s="6"/>
      <c r="G38" s="16"/>
    </row>
    <row r="39" spans="1:7" ht="60" x14ac:dyDescent="0.25">
      <c r="A39" s="61"/>
      <c r="B39" s="7" t="s">
        <v>110</v>
      </c>
      <c r="C39" s="4">
        <v>56</v>
      </c>
      <c r="D39" s="5" t="s">
        <v>111</v>
      </c>
      <c r="E39" s="6"/>
      <c r="F39" s="6"/>
      <c r="G39" s="16"/>
    </row>
    <row r="40" spans="1:7" ht="65.45" customHeight="1" x14ac:dyDescent="0.25">
      <c r="A40" s="61"/>
      <c r="B40" s="7" t="s">
        <v>112</v>
      </c>
      <c r="C40" s="4">
        <v>57</v>
      </c>
      <c r="D40" s="5" t="s">
        <v>113</v>
      </c>
      <c r="E40" s="6"/>
      <c r="F40" s="6"/>
      <c r="G40" s="16"/>
    </row>
    <row r="41" spans="1:7" ht="82.35" customHeight="1" x14ac:dyDescent="0.25">
      <c r="A41" s="61"/>
      <c r="B41" s="7" t="s">
        <v>114</v>
      </c>
      <c r="C41" s="4">
        <v>58</v>
      </c>
      <c r="D41" s="5" t="s">
        <v>115</v>
      </c>
      <c r="E41" s="6"/>
      <c r="F41" s="6"/>
      <c r="G41" s="16"/>
    </row>
    <row r="42" spans="1:7" ht="178.7" customHeight="1" x14ac:dyDescent="0.25">
      <c r="A42" s="62" t="s">
        <v>14</v>
      </c>
      <c r="B42" s="9" t="s">
        <v>116</v>
      </c>
      <c r="C42" s="10">
        <v>63</v>
      </c>
      <c r="D42" s="11" t="s">
        <v>117</v>
      </c>
      <c r="E42" s="6"/>
      <c r="F42" s="6"/>
      <c r="G42" s="16"/>
    </row>
    <row r="43" spans="1:7" ht="71.45" customHeight="1" x14ac:dyDescent="0.25">
      <c r="A43" s="62"/>
      <c r="B43" s="9" t="s">
        <v>118</v>
      </c>
      <c r="C43" s="10">
        <v>65</v>
      </c>
      <c r="D43" s="11" t="s">
        <v>119</v>
      </c>
      <c r="E43" s="6"/>
      <c r="F43" s="6"/>
      <c r="G43" s="16"/>
    </row>
    <row r="45" spans="1:7" x14ac:dyDescent="0.25">
      <c r="A45" s="17">
        <v>0</v>
      </c>
    </row>
    <row r="46" spans="1:7" x14ac:dyDescent="0.25">
      <c r="A46" s="17">
        <v>0.5</v>
      </c>
    </row>
    <row r="47" spans="1:7" x14ac:dyDescent="0.25">
      <c r="A47" s="17">
        <v>1</v>
      </c>
    </row>
  </sheetData>
  <sheetProtection algorithmName="SHA-512" hashValue="0Gkr5SaPiYrqcjDhQuo6Ob46VIOHzYPat1ycqrOZUSR//cQiC70KcE1wZcwJuLkDLi5YqfGgrvfdikqVIVwuhw==" saltValue="aOUDniFkgQ5HF38stWnSXg==" spinCount="100000" sheet="1" selectLockedCells="1"/>
  <autoFilter ref="B3:K43" xr:uid="{00000000-0009-0000-0000-000001000000}"/>
  <mergeCells count="18">
    <mergeCell ref="C1:D1"/>
    <mergeCell ref="E2:E3"/>
    <mergeCell ref="G1:G3"/>
    <mergeCell ref="F2:F3"/>
    <mergeCell ref="A34:A36"/>
    <mergeCell ref="A2:A3"/>
    <mergeCell ref="B2:B3"/>
    <mergeCell ref="C2:C3"/>
    <mergeCell ref="D2:D3"/>
    <mergeCell ref="A37:A41"/>
    <mergeCell ref="A42:A43"/>
    <mergeCell ref="A4:A22"/>
    <mergeCell ref="B4:B6"/>
    <mergeCell ref="B10:B12"/>
    <mergeCell ref="B13:B17"/>
    <mergeCell ref="A23:A28"/>
    <mergeCell ref="A29:A33"/>
    <mergeCell ref="B29:B33"/>
  </mergeCells>
  <conditionalFormatting sqref="E1:F1">
    <cfRule type="cellIs" dxfId="4" priority="5" operator="equal">
      <formula>0</formula>
    </cfRule>
    <cfRule type="cellIs" dxfId="3" priority="7" operator="lessThan">
      <formula>40</formula>
    </cfRule>
    <cfRule type="cellIs" dxfId="2" priority="8" operator="equal">
      <formula>40</formula>
    </cfRule>
  </conditionalFormatting>
  <conditionalFormatting sqref="E4:F43">
    <cfRule type="expression" dxfId="1" priority="1">
      <formula>E$1=40</formula>
    </cfRule>
    <cfRule type="expression" dxfId="0" priority="6">
      <formula>E4=""</formula>
    </cfRule>
  </conditionalFormatting>
  <dataValidations count="1">
    <dataValidation type="list" allowBlank="1" showInputMessage="1" showErrorMessage="1" sqref="E4:F43" xr:uid="{00000000-0002-0000-0100-000000000000}">
      <formula1>$A$45:$A$47</formula1>
    </dataValidation>
  </dataValidations>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INSTRUCTIVO</vt:lpstr>
      <vt:lpstr>DETALLE RIAS G.R.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Gerardo Cano V.</dc:creator>
  <cp:lastModifiedBy>Lyda Carolina, Perez Ovalle</cp:lastModifiedBy>
  <dcterms:created xsi:type="dcterms:W3CDTF">2022-08-01T17:18:17Z</dcterms:created>
  <dcterms:modified xsi:type="dcterms:W3CDTF">2025-11-27T23:53:06Z</dcterms:modified>
</cp:coreProperties>
</file>